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kmal NUTRADEC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<sst xmlns="http://schemas.openxmlformats.org/spreadsheetml/2006/main" count="51" uniqueCount="51">
  <si>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LEMBAGA MINYAK SAWIT MALAYSIA</t>
  </si>
  <si>
    <t>Bil</t>
  </si>
  <si>
    <t xml:space="preserve">MALAYSIAN PALM OIL BOARD </t>
  </si>
  <si>
    <t>NAMA PEMOHON</t>
  </si>
  <si>
    <t>BAHAGIAN / SYARIKAT</t>
  </si>
  <si>
    <t>TAJUK / KOD PROJEK</t>
  </si>
  <si>
    <t>NAMA PENYELIA</t>
  </si>
  <si>
    <t>Jenis Pengujian</t>
  </si>
  <si>
    <t>Alat / Kaedah Pengujian</t>
  </si>
  <si>
    <t>Kuantiti</t>
  </si>
  <si>
    <t>Caj yang dikenakan</t>
  </si>
  <si>
    <t>Caj / Sample</t>
  </si>
  <si>
    <t xml:space="preserve"> Jumlah ( RM)</t>
  </si>
  <si>
    <t>JUMLAH KESELURUHAN (RM)</t>
  </si>
  <si>
    <t>TARIKH : ----------------</t>
  </si>
  <si>
    <t>KEGUNAAN PEJABAT</t>
  </si>
  <si>
    <t>DI SOKONG / TIDAK DISOKONG</t>
  </si>
  <si>
    <t>PEGAWAI ATASAN</t>
  </si>
  <si>
    <t>DISOKONG /TIDAK DISOKONG</t>
  </si>
  <si>
    <t>DILULUSKAN/ TIDAK DILULUSKAN</t>
  </si>
  <si>
    <t>NOTA.</t>
  </si>
  <si>
    <t xml:space="preserve">Sila kemukakan  permohonan kepada Ketua Unit melalui sokongan penyelia Bahagian Kualiti dalam masa 7 hari daripada </t>
  </si>
  <si>
    <t>tarikh penggunaan perkhidmatan</t>
  </si>
  <si>
    <t>Ketua Unit akan menggunakan budi bicara  untuk menyusun program perkhidmatan  dan memberi kelulusan</t>
  </si>
  <si>
    <t>TANDA TANGAN PEMOHON :----------------------</t>
  </si>
  <si>
    <t>KETUA UNIT TEKNOLOGI BIOJISIM</t>
  </si>
  <si>
    <t>Penyelia Bahagian Kualiti akan membuat susulan  kepada Ketua Unit  beserta  jadual perkhidmatan bulanan.</t>
  </si>
  <si>
    <t>PENYELIA MAKMAL/INSTRUMEN</t>
  </si>
  <si>
    <t>Tarikh terima sample :  _____________</t>
  </si>
  <si>
    <t>Tarikh analisis sample : ________________</t>
  </si>
  <si>
    <t>BAHAGIAN PENYELIDIKAN KEJURUTERAAN &amp; PEMPROSESAN</t>
  </si>
  <si>
    <t>*Including: 3 images per sample and 30min of time for microscope usage                                                                               **Including: (i) Imaging and analysis of maximum of 3 spots area or areas on the same sample.                                                       (ii) A maximum of 3 printed copies of the analytical result.                                                                                                                      (iii) 30 min of time for microscope usage.</t>
  </si>
  <si>
    <t>* Magnifikasi : ____________________</t>
  </si>
  <si>
    <t>Refractometer</t>
  </si>
  <si>
    <t>Refractive Index</t>
  </si>
  <si>
    <t>Rancimat</t>
  </si>
  <si>
    <t>Oil stability</t>
  </si>
  <si>
    <t>DO meter</t>
  </si>
  <si>
    <r>
      <t>Wastewater Analysis (BOD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@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</si>
  <si>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Colorimeter</t>
  </si>
  <si>
    <t>Wastewater Analysis (COD, Colour, Turbidity, SS)</t>
  </si>
  <si>
    <t xml:space="preserve"> EDX</t>
  </si>
  <si>
    <t>Elemental Analysis**</t>
  </si>
  <si>
    <t xml:space="preserve">SEM   </t>
  </si>
  <si>
    <t>Image Analysis*</t>
  </si>
  <si>
    <t>GC</t>
  </si>
  <si>
    <t>Sterol</t>
  </si>
  <si>
    <t>UPLC</t>
  </si>
  <si>
    <t>Squalene</t>
  </si>
  <si>
    <t>Permohonan haruslah di buat oleh pegawai yang terlibat dengan projek sendiri atau dengan projek usahasama dengan industri.</t>
  </si>
  <si>
    <t>BORANG PERMOHONAN PENGUJIAN  DI MAKMAL NUTRADEC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</si>
</sst>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 &quot;_);_(@_)"/>
    <numFmt numFmtId="183" formatCode="_(* #,##0.00_);_(* \(#,##0.00\);_(* &quot; &quot;??_);_(@_)"/>
    <numFmt numFmtId="184" formatCode="[$-409]dddd\,\ mmmm\ dd\,\ yyyy"/>
    <numFmt numFmtId="185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183" fontId="2" fillId="0" borderId="0" xfId="55" applyNumberFormat="1" applyBorder="1">
      <alignment/>
      <protection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11" xfId="55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3" fontId="2" fillId="0" borderId="10" xfId="55" applyNumberFormat="1" applyBorder="1">
      <alignment/>
      <protection/>
    </xf>
    <xf numFmtId="183" fontId="4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Border="1">
      <alignment/>
      <protection/>
    </xf>
    <xf numFmtId="183" fontId="2" fillId="0" borderId="10" xfId="55" applyNumberFormat="1" applyBorder="1" applyAlignment="1">
      <alignment horizontal="center"/>
      <protection/>
    </xf>
    <xf numFmtId="2" fontId="2" fillId="0" borderId="10" xfId="55" applyNumberFormat="1" applyBorder="1" applyAlignment="1">
      <alignment horizontal="center" vertical="center"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 applyAlignment="1">
      <alignment horizontal="center" vertical="center"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3" fillId="0" borderId="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561975</xdr:colOff>
      <xdr:row>5</xdr:row>
      <xdr:rowOff>114300</xdr:rowOff>
    </xdr:to>
    <xdr:pic>
      <xdr:nvPicPr>
        <xdr:cNvPr id="1" name="Picture 5" descr="MPOB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workbookViewId="0" topLeftCell="A1">
      <selection activeCell="J8" sqref="J8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4.28125" style="0" customWidth="1"/>
    <col min="4" max="4" width="23.140625" style="0" customWidth="1"/>
    <col min="5" max="5" width="15.28125" style="0" customWidth="1"/>
    <col min="6" max="6" width="15.140625" style="0" customWidth="1"/>
    <col min="7" max="7" width="18.140625" style="0" customWidth="1"/>
  </cols>
  <sheetData>
    <row r="1" spans="2:7" ht="18">
      <c r="B1" s="36" t="s">
        <v>0</v>
      </c>
      <c r="C1" s="36"/>
      <c r="D1" s="36"/>
      <c r="E1" s="36"/>
      <c r="F1" s="36"/>
      <c r="G1" s="36"/>
    </row>
    <row r="2" spans="2:7" ht="15" customHeight="1">
      <c r="B2" s="36" t="s">
        <v>2</v>
      </c>
      <c r="C2" s="36"/>
      <c r="D2" s="36"/>
      <c r="E2" s="36"/>
      <c r="F2" s="36"/>
      <c r="G2" s="36"/>
    </row>
    <row r="3" spans="2:7" ht="18">
      <c r="B3" s="22"/>
      <c r="C3" s="22"/>
      <c r="D3" s="35" t="s">
        <v>30</v>
      </c>
      <c r="E3" s="35"/>
      <c r="F3" s="35"/>
      <c r="G3" s="35"/>
    </row>
    <row r="4" spans="2:7" ht="15">
      <c r="B4" s="37"/>
      <c r="C4" s="37"/>
      <c r="D4" s="37"/>
      <c r="E4" s="37"/>
      <c r="F4" s="37"/>
      <c r="G4" s="37"/>
    </row>
    <row r="5" spans="2:7" ht="15">
      <c r="B5" s="38" t="s">
        <v>50</v>
      </c>
      <c r="C5" s="38"/>
      <c r="D5" s="38"/>
      <c r="E5" s="38"/>
      <c r="F5" s="38"/>
      <c r="G5" s="38"/>
    </row>
    <row r="6" spans="2:3" ht="15">
      <c r="B6" s="23"/>
      <c r="C6" s="23"/>
    </row>
    <row r="7" spans="2:7" ht="15">
      <c r="B7" s="6"/>
      <c r="C7" s="5"/>
      <c r="D7" s="5"/>
      <c r="E7" s="5"/>
      <c r="F7" s="5"/>
      <c r="G7" s="5"/>
    </row>
    <row r="8" spans="2:7" ht="15">
      <c r="B8" s="5" t="s">
        <v>20</v>
      </c>
      <c r="C8" s="5"/>
      <c r="D8" s="5"/>
      <c r="E8" s="5"/>
      <c r="F8" s="5"/>
      <c r="G8" s="5"/>
    </row>
    <row r="9" spans="2:7" ht="15">
      <c r="B9" s="2">
        <v>1</v>
      </c>
      <c r="C9" s="19" t="s">
        <v>21</v>
      </c>
      <c r="D9" s="2"/>
      <c r="E9" s="2"/>
      <c r="F9" s="2"/>
      <c r="G9" s="2"/>
    </row>
    <row r="10" spans="2:7" ht="15">
      <c r="B10" s="2"/>
      <c r="C10" s="19" t="s">
        <v>22</v>
      </c>
      <c r="D10" s="2"/>
      <c r="E10" s="2"/>
      <c r="F10" s="2"/>
      <c r="G10" s="2"/>
    </row>
    <row r="11" spans="2:7" ht="15">
      <c r="B11" s="2">
        <v>2</v>
      </c>
      <c r="C11" s="19" t="s">
        <v>49</v>
      </c>
      <c r="D11" s="2"/>
      <c r="E11" s="2"/>
      <c r="F11" s="2"/>
      <c r="G11" s="2"/>
    </row>
    <row r="12" spans="2:7" ht="15">
      <c r="B12" s="2">
        <v>3</v>
      </c>
      <c r="C12" s="19" t="s">
        <v>26</v>
      </c>
      <c r="D12" s="2"/>
      <c r="E12" s="2"/>
      <c r="F12" s="2"/>
      <c r="G12" s="2"/>
    </row>
    <row r="13" spans="2:7" ht="15">
      <c r="B13" s="2">
        <v>4</v>
      </c>
      <c r="C13" s="19" t="s">
        <v>23</v>
      </c>
      <c r="D13" s="2"/>
      <c r="E13" s="2"/>
      <c r="F13" s="2"/>
      <c r="G13" s="2"/>
    </row>
    <row r="14" spans="2:7" ht="15">
      <c r="B14" s="39"/>
      <c r="C14" s="39"/>
      <c r="D14" s="39"/>
      <c r="E14" s="39"/>
      <c r="F14" s="39"/>
      <c r="G14" s="39"/>
    </row>
    <row r="15" spans="2:7" ht="15">
      <c r="B15" s="5"/>
      <c r="C15" s="14"/>
      <c r="D15" s="5"/>
      <c r="E15" s="5"/>
      <c r="F15" s="5"/>
      <c r="G15" s="5"/>
    </row>
    <row r="16" ht="15" customHeight="1"/>
    <row r="17" spans="2:7" ht="15" customHeight="1">
      <c r="B17" s="40" t="s">
        <v>3</v>
      </c>
      <c r="C17" s="40"/>
      <c r="D17" s="41"/>
      <c r="E17" s="41"/>
      <c r="F17" s="41"/>
      <c r="G17" s="41"/>
    </row>
    <row r="18" spans="2:7" ht="15" customHeight="1">
      <c r="B18" s="40" t="s">
        <v>4</v>
      </c>
      <c r="C18" s="40"/>
      <c r="D18" s="41"/>
      <c r="E18" s="41"/>
      <c r="F18" s="41"/>
      <c r="G18" s="41"/>
    </row>
    <row r="19" spans="2:7" ht="15" customHeight="1">
      <c r="B19" s="42" t="s">
        <v>5</v>
      </c>
      <c r="C19" s="42"/>
      <c r="D19" s="41"/>
      <c r="E19" s="41"/>
      <c r="F19" s="41"/>
      <c r="G19" s="41"/>
    </row>
    <row r="20" spans="2:7" ht="15">
      <c r="B20" s="40" t="s">
        <v>6</v>
      </c>
      <c r="C20" s="40"/>
      <c r="D20" s="41"/>
      <c r="E20" s="41"/>
      <c r="F20" s="41"/>
      <c r="G20" s="41"/>
    </row>
    <row r="22" spans="2:7" ht="15">
      <c r="B22" s="43"/>
      <c r="C22" s="43"/>
      <c r="D22" s="7"/>
      <c r="E22" s="8"/>
      <c r="F22" s="9">
        <f>+E22*10000</f>
        <v>0</v>
      </c>
      <c r="G22" s="9">
        <f>+E22*2.5</f>
        <v>0</v>
      </c>
    </row>
    <row r="23" spans="2:7" ht="21.75" customHeight="1">
      <c r="B23" s="44" t="s">
        <v>1</v>
      </c>
      <c r="C23" s="44" t="s">
        <v>7</v>
      </c>
      <c r="D23" s="44" t="s">
        <v>8</v>
      </c>
      <c r="E23" s="44" t="s">
        <v>9</v>
      </c>
      <c r="F23" s="45" t="s">
        <v>10</v>
      </c>
      <c r="G23" s="46"/>
    </row>
    <row r="24" spans="2:7" ht="15">
      <c r="B24" s="44"/>
      <c r="C24" s="44"/>
      <c r="D24" s="44"/>
      <c r="E24" s="44"/>
      <c r="F24" s="1" t="s">
        <v>11</v>
      </c>
      <c r="G24" s="1" t="s">
        <v>12</v>
      </c>
    </row>
    <row r="25" spans="2:7" ht="15">
      <c r="B25" s="30">
        <v>1</v>
      </c>
      <c r="C25" s="30" t="s">
        <v>48</v>
      </c>
      <c r="D25" s="31" t="s">
        <v>47</v>
      </c>
      <c r="E25" s="30"/>
      <c r="F25" s="29">
        <f>+E25*10000</f>
        <v>0</v>
      </c>
      <c r="G25" s="28">
        <f>+E25*2.5</f>
        <v>0</v>
      </c>
    </row>
    <row r="26" spans="2:7" ht="15">
      <c r="B26" s="30">
        <v>2</v>
      </c>
      <c r="C26" s="30" t="s">
        <v>46</v>
      </c>
      <c r="D26" s="31" t="s">
        <v>45</v>
      </c>
      <c r="E26" s="30"/>
      <c r="F26" s="29">
        <f>+E26*10000</f>
        <v>0</v>
      </c>
      <c r="G26" s="28">
        <f>+E26*2.5</f>
        <v>0</v>
      </c>
    </row>
    <row r="27" spans="2:7" ht="15">
      <c r="B27" s="30">
        <v>3</v>
      </c>
      <c r="C27" s="34" t="s">
        <v>44</v>
      </c>
      <c r="D27" s="31" t="s">
        <v>43</v>
      </c>
      <c r="E27" s="30"/>
      <c r="F27" s="29">
        <v>100</v>
      </c>
      <c r="G27" s="28">
        <f>+E27*2.5</f>
        <v>0</v>
      </c>
    </row>
    <row r="28" spans="2:7" ht="15">
      <c r="B28" s="30">
        <v>4</v>
      </c>
      <c r="C28" s="32" t="s">
        <v>42</v>
      </c>
      <c r="D28" s="30" t="s">
        <v>41</v>
      </c>
      <c r="E28" s="30"/>
      <c r="F28" s="29">
        <v>50</v>
      </c>
      <c r="G28" s="28"/>
    </row>
    <row r="29" spans="2:7" ht="38.25">
      <c r="B29" s="30">
        <v>5</v>
      </c>
      <c r="C29" s="21" t="s">
        <v>40</v>
      </c>
      <c r="D29" s="33" t="s">
        <v>39</v>
      </c>
      <c r="E29" s="30"/>
      <c r="F29" s="29">
        <f>+E29*10000</f>
        <v>0</v>
      </c>
      <c r="G29" s="28">
        <f>+E29*2.5</f>
        <v>0</v>
      </c>
    </row>
    <row r="30" spans="2:7" ht="28.5">
      <c r="B30" s="30">
        <v>6</v>
      </c>
      <c r="C30" s="32" t="s">
        <v>38</v>
      </c>
      <c r="D30" s="31" t="s">
        <v>37</v>
      </c>
      <c r="E30" s="30"/>
      <c r="F30" s="29">
        <f>+E30*10000</f>
        <v>0</v>
      </c>
      <c r="G30" s="28">
        <f>+E30*2.5</f>
        <v>0</v>
      </c>
    </row>
    <row r="31" spans="2:7" ht="15">
      <c r="B31" s="30">
        <v>7</v>
      </c>
      <c r="C31" s="30" t="s">
        <v>36</v>
      </c>
      <c r="D31" s="31" t="s">
        <v>35</v>
      </c>
      <c r="E31" s="30"/>
      <c r="F31" s="29">
        <f>+E31*10000</f>
        <v>0</v>
      </c>
      <c r="G31" s="28">
        <f>+E31*2.5</f>
        <v>0</v>
      </c>
    </row>
    <row r="32" spans="2:7" ht="15">
      <c r="B32" s="30">
        <v>8</v>
      </c>
      <c r="C32" s="30" t="s">
        <v>34</v>
      </c>
      <c r="D32" s="31" t="s">
        <v>33</v>
      </c>
      <c r="E32" s="30"/>
      <c r="F32" s="29">
        <f>+E32*10000</f>
        <v>0</v>
      </c>
      <c r="G32" s="28">
        <f>+E32*2.5</f>
        <v>0</v>
      </c>
    </row>
    <row r="33" spans="2:7" ht="15">
      <c r="B33" s="27"/>
      <c r="C33" s="27"/>
      <c r="D33" s="26"/>
      <c r="E33" s="25" t="s">
        <v>13</v>
      </c>
      <c r="F33" s="25"/>
      <c r="G33" s="24">
        <f>SUM(G25:G32)+G22</f>
        <v>0</v>
      </c>
    </row>
    <row r="35" spans="2:5" ht="60" customHeight="1">
      <c r="B35" s="17" t="s">
        <v>32</v>
      </c>
      <c r="C35" s="18"/>
      <c r="D35" s="18"/>
      <c r="E35" s="18"/>
    </row>
    <row r="36" spans="2:7" ht="15">
      <c r="B36" s="51" t="s">
        <v>31</v>
      </c>
      <c r="C36" s="51"/>
      <c r="D36" s="51"/>
      <c r="E36" s="51"/>
      <c r="F36" s="51"/>
      <c r="G36" s="51"/>
    </row>
    <row r="37" ht="15">
      <c r="B37" s="20"/>
    </row>
    <row r="38" ht="13.5" customHeight="1">
      <c r="B38" s="20"/>
    </row>
    <row r="39" ht="15">
      <c r="B39" s="20"/>
    </row>
    <row r="40" spans="2:6" ht="15">
      <c r="B40" s="16" t="s">
        <v>24</v>
      </c>
      <c r="C40" s="16"/>
      <c r="F40" s="15" t="s">
        <v>14</v>
      </c>
    </row>
    <row r="41" spans="2:6" ht="15">
      <c r="B41" s="16"/>
      <c r="C41" s="16"/>
      <c r="F41" s="15"/>
    </row>
    <row r="42" spans="2:7" ht="15">
      <c r="B42" s="61"/>
      <c r="C42" s="61"/>
      <c r="D42" s="61"/>
      <c r="E42" s="61"/>
      <c r="F42" s="61"/>
      <c r="G42" s="61"/>
    </row>
    <row r="43" spans="2:6" ht="15">
      <c r="B43" s="4" t="s">
        <v>28</v>
      </c>
      <c r="C43" s="4"/>
      <c r="E43" s="4" t="s">
        <v>29</v>
      </c>
      <c r="F43" s="3"/>
    </row>
    <row r="44" spans="2:6" ht="15">
      <c r="B44" s="10"/>
      <c r="C44" s="4"/>
      <c r="F44" s="3"/>
    </row>
    <row r="45" spans="2:7" ht="15">
      <c r="B45" s="62" t="s">
        <v>15</v>
      </c>
      <c r="C45" s="62"/>
      <c r="D45" s="62"/>
      <c r="E45" s="62"/>
      <c r="F45" s="62"/>
      <c r="G45" s="62"/>
    </row>
    <row r="46" spans="2:7" ht="15">
      <c r="B46" s="47" t="s">
        <v>18</v>
      </c>
      <c r="C46" s="48"/>
      <c r="D46" s="47" t="s">
        <v>16</v>
      </c>
      <c r="E46" s="48"/>
      <c r="F46" s="47" t="s">
        <v>19</v>
      </c>
      <c r="G46" s="48"/>
    </row>
    <row r="47" spans="2:7" ht="15">
      <c r="B47" s="49" t="s">
        <v>27</v>
      </c>
      <c r="C47" s="50"/>
      <c r="D47" s="49" t="s">
        <v>17</v>
      </c>
      <c r="E47" s="50"/>
      <c r="F47" s="49" t="s">
        <v>25</v>
      </c>
      <c r="G47" s="50"/>
    </row>
    <row r="48" spans="2:7" ht="15">
      <c r="B48" s="53"/>
      <c r="C48" s="54"/>
      <c r="D48" s="55"/>
      <c r="E48" s="56"/>
      <c r="F48" s="53"/>
      <c r="G48" s="54"/>
    </row>
    <row r="49" spans="2:7" ht="15">
      <c r="B49" s="57"/>
      <c r="C49" s="58"/>
      <c r="D49" s="59"/>
      <c r="E49" s="60"/>
      <c r="F49" s="57"/>
      <c r="G49" s="58"/>
    </row>
    <row r="51" spans="2:4" ht="15">
      <c r="B51" s="52"/>
      <c r="C51" s="52"/>
      <c r="D51" s="52"/>
    </row>
    <row r="52" spans="2:4" ht="15">
      <c r="B52" s="12"/>
      <c r="C52" s="12"/>
      <c r="D52" s="12"/>
    </row>
    <row r="53" spans="2:4" ht="15">
      <c r="B53" s="11"/>
      <c r="C53" s="13"/>
      <c r="D53" s="13"/>
    </row>
  </sheetData>
  <sheetProtection/>
  <mergeCells count="35">
    <mergeCell ref="B36:G36"/>
    <mergeCell ref="B51:D51"/>
    <mergeCell ref="B48:C48"/>
    <mergeCell ref="D48:E48"/>
    <mergeCell ref="F48:G48"/>
    <mergeCell ref="B49:C49"/>
    <mergeCell ref="D49:E49"/>
    <mergeCell ref="F49:G49"/>
    <mergeCell ref="B42:G42"/>
    <mergeCell ref="B45:G45"/>
    <mergeCell ref="B46:C46"/>
    <mergeCell ref="D46:E46"/>
    <mergeCell ref="F46:G46"/>
    <mergeCell ref="B47:C47"/>
    <mergeCell ref="D47:E47"/>
    <mergeCell ref="F47:G47"/>
    <mergeCell ref="B22:C22"/>
    <mergeCell ref="B23:B24"/>
    <mergeCell ref="C23:C24"/>
    <mergeCell ref="D23:D24"/>
    <mergeCell ref="E23:E24"/>
    <mergeCell ref="F23:G23"/>
    <mergeCell ref="B18:C18"/>
    <mergeCell ref="D18:G18"/>
    <mergeCell ref="B19:C19"/>
    <mergeCell ref="D19:G19"/>
    <mergeCell ref="B20:C20"/>
    <mergeCell ref="D20:G20"/>
    <mergeCell ref="B1:G1"/>
    <mergeCell ref="B2:G2"/>
    <mergeCell ref="B4:G4"/>
    <mergeCell ref="B5:G5"/>
    <mergeCell ref="B14:G14"/>
    <mergeCell ref="B17:C17"/>
    <mergeCell ref="D17:G17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</dc:creator>
  <cp:keywords/>
  <dc:description/>
  <cp:lastModifiedBy>user</cp:lastModifiedBy>
  <cp:lastPrinted>2019-05-14T02:14:12Z</cp:lastPrinted>
  <dcterms:created xsi:type="dcterms:W3CDTF">2012-12-04T03:50:27Z</dcterms:created>
  <dcterms:modified xsi:type="dcterms:W3CDTF">2021-01-21T09:38:24Z</dcterms:modified>
  <cp:category/>
  <cp:version/>
  <cp:contentType/>
  <cp:contentStatus/>
</cp:coreProperties>
</file>